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<sst xmlns="http://schemas.openxmlformats.org/spreadsheetml/2006/main" count="24" uniqueCount="24">
  <si>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t>序号</t>
  </si>
  <si>
    <t>品名</t>
  </si>
  <si>
    <t>规格型号</t>
  </si>
  <si>
    <t>预计年用量</t>
  </si>
  <si>
    <t>打磨机</t>
  </si>
  <si>
    <t>TRAUS 90</t>
  </si>
  <si>
    <t>根管预备设备前端（小弯）</t>
  </si>
  <si>
    <t>MF 6：1</t>
  </si>
  <si>
    <t>马达（低速）</t>
  </si>
  <si>
    <t>SD-1201、 DE11</t>
  </si>
  <si>
    <t>洁牙手柄</t>
  </si>
  <si>
    <t>miniPiezon （EMS)</t>
  </si>
  <si>
    <t>低速手机（弯机头）</t>
  </si>
  <si>
    <t>SD-1201、DE11、FX25</t>
  </si>
  <si>
    <t>低速手机（直机头）</t>
  </si>
  <si>
    <t>SD-1201、DE11、FX65</t>
  </si>
  <si>
    <t>牙科综合治疗椅（灯泡）</t>
  </si>
  <si>
    <t>12V,45W(90W)</t>
  </si>
  <si>
    <t>牙髓活力测试仪</t>
  </si>
  <si>
    <t>DY310,Meta pulp</t>
  </si>
  <si>
    <t>光固化灯头子</t>
  </si>
  <si>
    <t>OF-B3、OF-B2</t>
  </si>
  <si>
    <t>牙科综合治疗椅（三用枪）</t>
  </si>
  <si>
    <t>11.5cm/4cm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</si>
</sst>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A1" sqref="A1:D11"/>
    </sheetView>
  </sheetViews>
  <sheetFormatPr defaultColWidth="9" defaultRowHeight="13.5" outlineLevelCol="3"/>
  <cols>
    <col min="1" max="1" width="9" style="1"/>
    <col min="2" max="2" width="17.625" style="1" customWidth="1"/>
    <col min="3" max="3" width="28.125" style="1" customWidth="1"/>
    <col min="4" max="4" width="16.125" style="1" customWidth="1"/>
  </cols>
  <sheetData>
    <row r="1" ht="39" customHeight="1" spans="1:4">
      <c r="A1" s="2" t="s">
        <v>0</v>
      </c>
      <c r="B1" s="2" t="s">
        <v>1</v>
      </c>
      <c r="C1" s="2" t="s">
        <v>2</v>
      </c>
      <c r="D1" s="2" t="s">
        <v>3</v>
      </c>
    </row>
    <row r="2" ht="25" customHeight="1" spans="1:4">
      <c r="A2" s="3">
        <f>ROW()-1</f>
        <v>1</v>
      </c>
      <c r="B2" s="4" t="s">
        <v>4</v>
      </c>
      <c r="C2" s="3" t="s">
        <v>5</v>
      </c>
      <c r="D2" s="3">
        <v>20</v>
      </c>
    </row>
    <row r="3" ht="30" customHeight="1" spans="1:4">
      <c r="A3" s="3">
        <f t="shared" ref="A3:A12" si="0">ROW()-1</f>
        <v>2</v>
      </c>
      <c r="B3" s="4" t="s">
        <v>6</v>
      </c>
      <c r="C3" s="3" t="s">
        <v>7</v>
      </c>
      <c r="D3" s="3">
        <v>80</v>
      </c>
    </row>
    <row r="4" ht="25" customHeight="1" spans="1:4">
      <c r="A4" s="3">
        <f t="shared" si="0"/>
        <v>3</v>
      </c>
      <c r="B4" s="4" t="s">
        <v>8</v>
      </c>
      <c r="C4" s="3" t="s">
        <v>9</v>
      </c>
      <c r="D4" s="3">
        <v>30</v>
      </c>
    </row>
    <row r="5" ht="30" customHeight="1" spans="1:4">
      <c r="A5" s="3">
        <f t="shared" si="0"/>
        <v>4</v>
      </c>
      <c r="B5" s="4" t="s">
        <v>10</v>
      </c>
      <c r="C5" s="3" t="s">
        <v>11</v>
      </c>
      <c r="D5" s="3">
        <v>30</v>
      </c>
    </row>
    <row r="6" ht="25" customHeight="1" spans="1:4">
      <c r="A6" s="3">
        <f t="shared" si="0"/>
        <v>5</v>
      </c>
      <c r="B6" s="4" t="s">
        <v>12</v>
      </c>
      <c r="C6" s="3" t="s">
        <v>13</v>
      </c>
      <c r="D6" s="3">
        <v>50</v>
      </c>
    </row>
    <row r="7" ht="25" customHeight="1" spans="1:4">
      <c r="A7" s="3">
        <f t="shared" si="0"/>
        <v>6</v>
      </c>
      <c r="B7" s="4" t="s">
        <v>14</v>
      </c>
      <c r="C7" s="3" t="s">
        <v>15</v>
      </c>
      <c r="D7" s="3">
        <v>10</v>
      </c>
    </row>
    <row r="8" ht="30" customHeight="1" spans="1:4">
      <c r="A8" s="3">
        <f t="shared" si="0"/>
        <v>7</v>
      </c>
      <c r="B8" s="4" t="s">
        <v>16</v>
      </c>
      <c r="C8" s="3" t="s">
        <v>17</v>
      </c>
      <c r="D8" s="3">
        <v>50</v>
      </c>
    </row>
    <row r="9" ht="25" customHeight="1" spans="1:4">
      <c r="A9" s="3">
        <f t="shared" si="0"/>
        <v>8</v>
      </c>
      <c r="B9" s="4" t="s">
        <v>18</v>
      </c>
      <c r="C9" s="3" t="s">
        <v>19</v>
      </c>
      <c r="D9" s="3">
        <v>6</v>
      </c>
    </row>
    <row r="10" ht="25" customHeight="1" spans="1:4">
      <c r="A10" s="3">
        <f t="shared" si="0"/>
        <v>9</v>
      </c>
      <c r="B10" s="4" t="s">
        <v>20</v>
      </c>
      <c r="C10" s="3" t="s">
        <v>21</v>
      </c>
      <c r="D10" s="3">
        <v>30</v>
      </c>
    </row>
    <row r="11" ht="27" spans="1:4">
      <c r="A11" s="5">
        <v>10</v>
      </c>
      <c r="B11" s="5" t="s">
        <v>22</v>
      </c>
      <c r="C11" s="5" t="s">
        <v>23</v>
      </c>
      <c r="D11" s="5">
        <v>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倪珑元</dc:creator>
  <cp:lastModifiedBy>扬玫</cp:lastModifiedBy>
  <dcterms:created xsi:type="dcterms:W3CDTF">2026-03-30T13:47:00Z</dcterms:created>
  <dcterms:modified xsi:type="dcterms:W3CDTF">2026-04-01T01:57:40Z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55E432D81F254D0CB0AC814556A09879_13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